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<sst xmlns="http://schemas.openxmlformats.org/spreadsheetml/2006/main" count="164" uniqueCount="90">
  <si>
    <t>序号</t>
  </si>
  <si>
    <t>身份证号码</t>
  </si>
  <si>
    <t>姓名</t>
  </si>
  <si>
    <t>性别</t>
  </si>
  <si>
    <t>人员类别</t>
  </si>
  <si>
    <t>享受起止年月</t>
  </si>
  <si>
    <t>补贴金额</t>
  </si>
  <si>
    <t>合计</t>
  </si>
  <si>
    <t>2020年度上虞区就业困难人员灵活就业社会保险补贴公示名单（第三批）</t>
  </si>
  <si>
    <t>王青</t>
  </si>
  <si>
    <t>女</t>
  </si>
  <si>
    <t>就业困难人员</t>
  </si>
  <si>
    <t>202006-202012</t>
  </si>
  <si>
    <t>姜菲</t>
  </si>
  <si>
    <t>202003-202012</t>
  </si>
  <si>
    <t>金伟萍</t>
  </si>
  <si>
    <t>202005-202005</t>
  </si>
  <si>
    <t>王岳成</t>
  </si>
  <si>
    <t>男</t>
  </si>
  <si>
    <t>202008-202012</t>
  </si>
  <si>
    <t>王伟表</t>
  </si>
  <si>
    <t>202012-202012</t>
  </si>
  <si>
    <t>桑江伟</t>
  </si>
  <si>
    <t>邵永山</t>
  </si>
  <si>
    <t>王佳裕</t>
  </si>
  <si>
    <t>202002-202012</t>
  </si>
  <si>
    <t>龚黎君</t>
  </si>
  <si>
    <t>202001-202012</t>
  </si>
  <si>
    <t>金兴祥</t>
  </si>
  <si>
    <t>201901-201910</t>
  </si>
  <si>
    <t>丁苗女</t>
  </si>
  <si>
    <t>郑炳森</t>
  </si>
  <si>
    <t>202001-202001</t>
  </si>
  <si>
    <t>陈柯</t>
  </si>
  <si>
    <t>202007-202012</t>
  </si>
  <si>
    <t>章爱凤</t>
  </si>
  <si>
    <t>章月君</t>
  </si>
  <si>
    <t>姚张兴</t>
  </si>
  <si>
    <t>朱文明</t>
  </si>
  <si>
    <t>蒲汉祥</t>
  </si>
  <si>
    <t>201901-201912</t>
  </si>
  <si>
    <t>章亚良</t>
  </si>
  <si>
    <t>李泽菊</t>
  </si>
  <si>
    <t>202011-202012</t>
  </si>
  <si>
    <t>姜阿海</t>
  </si>
  <si>
    <t>朱岳千</t>
  </si>
  <si>
    <t>章光明</t>
  </si>
  <si>
    <t>吕信华</t>
  </si>
  <si>
    <t>郑德兴</t>
  </si>
  <si>
    <t>潘同夫</t>
  </si>
  <si>
    <t>202009-202012</t>
  </si>
  <si>
    <t>王永灿</t>
  </si>
  <si>
    <t>陈丽娟</t>
  </si>
  <si>
    <t>202001-202007</t>
  </si>
  <si>
    <t>王文君</t>
  </si>
  <si>
    <t>202001-202006</t>
  </si>
  <si>
    <t>尹志荣</t>
  </si>
  <si>
    <t>徐雅萍</t>
  </si>
  <si>
    <t>202010-202012</t>
  </si>
  <si>
    <t>33068219800517****</t>
  </si>
  <si>
    <t>33068219800213****</t>
  </si>
  <si>
    <t>33068219800118****</t>
  </si>
  <si>
    <t>33062219700726****</t>
  </si>
  <si>
    <t>33062219700515****</t>
  </si>
  <si>
    <t>33062219700731****</t>
  </si>
  <si>
    <t>33062219700524****</t>
  </si>
  <si>
    <t>33062219700120****</t>
  </si>
  <si>
    <t>33062219740102****</t>
  </si>
  <si>
    <t>33062219631221****</t>
  </si>
  <si>
    <t>33062219710103****</t>
  </si>
  <si>
    <t>33062219601128****</t>
  </si>
  <si>
    <t>33068219781025****</t>
  </si>
  <si>
    <t>33062219710923****</t>
  </si>
  <si>
    <t>33062219721020****</t>
  </si>
  <si>
    <t>33062219640223****</t>
  </si>
  <si>
    <t>33062219631031****</t>
  </si>
  <si>
    <t>33062219600430****</t>
  </si>
  <si>
    <t>33062219660523****</t>
  </si>
  <si>
    <t>34012219790302****</t>
  </si>
  <si>
    <t>33062219650416****</t>
  </si>
  <si>
    <t>33062219660412****</t>
  </si>
  <si>
    <t>33062219670205****</t>
  </si>
  <si>
    <t>33062219620507****</t>
  </si>
  <si>
    <t>33062219661222****</t>
  </si>
  <si>
    <t>33062219621222****</t>
  </si>
  <si>
    <t>33062219670427****</t>
  </si>
  <si>
    <t>33062219751029****</t>
  </si>
  <si>
    <t>33062219710510****</t>
  </si>
  <si>
    <t>33062219690313****</t>
  </si>
  <si>
    <t>33062219771117****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</si>
</sst>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8.57421875" style="1" customWidth="1"/>
    <col min="2" max="2" width="23.140625" style="3" customWidth="1"/>
    <col min="3" max="3" width="13.28125" style="1" customWidth="1"/>
    <col min="4" max="4" width="9.00390625" style="1" customWidth="1"/>
    <col min="5" max="5" width="17.421875" style="1" customWidth="1"/>
    <col min="6" max="6" width="20.421875" style="1" customWidth="1"/>
    <col min="7" max="7" width="14.140625" style="3" customWidth="1"/>
    <col min="8" max="16384" width="9.140625" style="1" customWidth="1"/>
  </cols>
  <sheetData>
    <row r="1" spans="1:7" s="2" customFormat="1" ht="34.5" customHeight="1">
      <c r="A1" s="12" t="s">
        <v>8</v>
      </c>
      <c r="B1" s="12"/>
      <c r="C1" s="12"/>
      <c r="D1" s="12"/>
      <c r="E1" s="12"/>
      <c r="F1" s="12"/>
      <c r="G1" s="12"/>
    </row>
    <row r="2" spans="1:7" s="11" customFormat="1" ht="19.5" customHeight="1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9" t="s">
        <v>6</v>
      </c>
    </row>
    <row r="3" spans="1:7" s="7" customFormat="1" ht="12">
      <c r="A3" s="6">
        <v>1</v>
      </c>
      <c r="B3" s="15" t="s">
        <v>59</v>
      </c>
      <c r="C3" s="14" t="s">
        <v>9</v>
      </c>
      <c r="D3" s="14" t="s">
        <v>10</v>
      </c>
      <c r="E3" s="14" t="s">
        <v>11</v>
      </c>
      <c r="F3" s="14" t="s">
        <v>12</v>
      </c>
      <c r="G3" s="15">
        <v>2093</v>
      </c>
    </row>
    <row r="4" spans="1:7" s="7" customFormat="1" ht="12">
      <c r="A4" s="6">
        <v>2</v>
      </c>
      <c r="B4" s="15" t="s">
        <v>60</v>
      </c>
      <c r="C4" s="14" t="s">
        <v>13</v>
      </c>
      <c r="D4" s="14" t="s">
        <v>10</v>
      </c>
      <c r="E4" s="14" t="s">
        <v>11</v>
      </c>
      <c r="F4" s="14" t="s">
        <v>14</v>
      </c>
      <c r="G4" s="15">
        <v>4440</v>
      </c>
    </row>
    <row r="5" spans="1:7" s="7" customFormat="1" ht="12">
      <c r="A5" s="6">
        <v>3</v>
      </c>
      <c r="B5" s="15" t="s">
        <v>61</v>
      </c>
      <c r="C5" s="14" t="s">
        <v>15</v>
      </c>
      <c r="D5" s="14" t="s">
        <v>10</v>
      </c>
      <c r="E5" s="14" t="s">
        <v>11</v>
      </c>
      <c r="F5" s="14" t="s">
        <v>16</v>
      </c>
      <c r="G5" s="15">
        <v>438</v>
      </c>
    </row>
    <row r="6" spans="1:7" s="7" customFormat="1" ht="12">
      <c r="A6" s="6">
        <v>4</v>
      </c>
      <c r="B6" s="15" t="s">
        <v>62</v>
      </c>
      <c r="C6" s="14" t="s">
        <v>17</v>
      </c>
      <c r="D6" s="14" t="s">
        <v>18</v>
      </c>
      <c r="E6" s="14" t="s">
        <v>11</v>
      </c>
      <c r="F6" s="14" t="s">
        <v>19</v>
      </c>
      <c r="G6" s="15">
        <v>2240</v>
      </c>
    </row>
    <row r="7" spans="1:7" s="7" customFormat="1" ht="12">
      <c r="A7" s="6">
        <v>5</v>
      </c>
      <c r="B7" s="15" t="s">
        <v>63</v>
      </c>
      <c r="C7" s="14" t="s">
        <v>20</v>
      </c>
      <c r="D7" s="14" t="s">
        <v>18</v>
      </c>
      <c r="E7" s="14" t="s">
        <v>11</v>
      </c>
      <c r="F7" s="14" t="s">
        <v>21</v>
      </c>
      <c r="G7" s="15">
        <v>448</v>
      </c>
    </row>
    <row r="8" spans="1:7" s="7" customFormat="1" ht="12">
      <c r="A8" s="6">
        <v>6</v>
      </c>
      <c r="B8" s="15" t="s">
        <v>64</v>
      </c>
      <c r="C8" s="14" t="s">
        <v>22</v>
      </c>
      <c r="D8" s="14" t="s">
        <v>18</v>
      </c>
      <c r="E8" s="14" t="s">
        <v>11</v>
      </c>
      <c r="F8" s="14" t="s">
        <v>19</v>
      </c>
      <c r="G8" s="15">
        <v>1495</v>
      </c>
    </row>
    <row r="9" spans="1:7" s="7" customFormat="1" ht="12">
      <c r="A9" s="6">
        <v>7</v>
      </c>
      <c r="B9" s="15" t="s">
        <v>65</v>
      </c>
      <c r="C9" s="14" t="s">
        <v>23</v>
      </c>
      <c r="D9" s="14" t="s">
        <v>18</v>
      </c>
      <c r="E9" s="14" t="s">
        <v>11</v>
      </c>
      <c r="F9" s="14" t="s">
        <v>12</v>
      </c>
      <c r="G9" s="15">
        <v>3126</v>
      </c>
    </row>
    <row r="10" spans="1:7" s="7" customFormat="1" ht="12">
      <c r="A10" s="6">
        <v>8</v>
      </c>
      <c r="B10" s="15" t="s">
        <v>66</v>
      </c>
      <c r="C10" s="14" t="s">
        <v>24</v>
      </c>
      <c r="D10" s="14" t="s">
        <v>18</v>
      </c>
      <c r="E10" s="14" t="s">
        <v>11</v>
      </c>
      <c r="F10" s="14" t="s">
        <v>25</v>
      </c>
      <c r="G10" s="15">
        <v>4878</v>
      </c>
    </row>
    <row r="11" spans="1:7" s="7" customFormat="1" ht="12">
      <c r="A11" s="6">
        <v>9</v>
      </c>
      <c r="B11" s="15" t="s">
        <v>67</v>
      </c>
      <c r="C11" s="14" t="s">
        <v>26</v>
      </c>
      <c r="D11" s="14" t="s">
        <v>10</v>
      </c>
      <c r="E11" s="14" t="s">
        <v>11</v>
      </c>
      <c r="F11" s="14" t="s">
        <v>27</v>
      </c>
      <c r="G11" s="15">
        <v>5316</v>
      </c>
    </row>
    <row r="12" spans="1:7" s="7" customFormat="1" ht="12">
      <c r="A12" s="6">
        <v>10</v>
      </c>
      <c r="B12" s="15" t="s">
        <v>68</v>
      </c>
      <c r="C12" s="14" t="s">
        <v>28</v>
      </c>
      <c r="D12" s="14" t="s">
        <v>18</v>
      </c>
      <c r="E12" s="14" t="s">
        <v>11</v>
      </c>
      <c r="F12" s="14" t="s">
        <v>29</v>
      </c>
      <c r="G12" s="15">
        <v>4530.34</v>
      </c>
    </row>
    <row r="13" spans="1:7" s="7" customFormat="1" ht="12">
      <c r="A13" s="6">
        <v>11</v>
      </c>
      <c r="B13" s="15" t="s">
        <v>69</v>
      </c>
      <c r="C13" s="14" t="s">
        <v>30</v>
      </c>
      <c r="D13" s="14" t="s">
        <v>10</v>
      </c>
      <c r="E13" s="14" t="s">
        <v>11</v>
      </c>
      <c r="F13" s="14" t="s">
        <v>27</v>
      </c>
      <c r="G13" s="15">
        <v>5316</v>
      </c>
    </row>
    <row r="14" spans="1:7" s="7" customFormat="1" ht="12">
      <c r="A14" s="6">
        <v>12</v>
      </c>
      <c r="B14" s="15" t="s">
        <v>70</v>
      </c>
      <c r="C14" s="14" t="s">
        <v>31</v>
      </c>
      <c r="D14" s="14" t="s">
        <v>18</v>
      </c>
      <c r="E14" s="14" t="s">
        <v>11</v>
      </c>
      <c r="F14" s="14" t="s">
        <v>32</v>
      </c>
      <c r="G14" s="15">
        <v>438</v>
      </c>
    </row>
    <row r="15" spans="1:7" s="7" customFormat="1" ht="12">
      <c r="A15" s="6">
        <v>13</v>
      </c>
      <c r="B15" s="15" t="s">
        <v>71</v>
      </c>
      <c r="C15" s="14" t="s">
        <v>33</v>
      </c>
      <c r="D15" s="14" t="s">
        <v>10</v>
      </c>
      <c r="E15" s="14" t="s">
        <v>11</v>
      </c>
      <c r="F15" s="14" t="s">
        <v>34</v>
      </c>
      <c r="G15" s="15">
        <v>894</v>
      </c>
    </row>
    <row r="16" spans="1:7" s="7" customFormat="1" ht="12">
      <c r="A16" s="6">
        <v>14</v>
      </c>
      <c r="B16" s="15" t="s">
        <v>72</v>
      </c>
      <c r="C16" s="14" t="s">
        <v>35</v>
      </c>
      <c r="D16" s="14" t="s">
        <v>10</v>
      </c>
      <c r="E16" s="14" t="s">
        <v>11</v>
      </c>
      <c r="F16" s="14" t="s">
        <v>27</v>
      </c>
      <c r="G16" s="15">
        <v>5316</v>
      </c>
    </row>
    <row r="17" spans="1:7" s="7" customFormat="1" ht="12">
      <c r="A17" s="6">
        <v>15</v>
      </c>
      <c r="B17" s="15" t="s">
        <v>73</v>
      </c>
      <c r="C17" s="14" t="s">
        <v>36</v>
      </c>
      <c r="D17" s="14" t="s">
        <v>10</v>
      </c>
      <c r="E17" s="14" t="s">
        <v>11</v>
      </c>
      <c r="F17" s="14" t="s">
        <v>27</v>
      </c>
      <c r="G17" s="15">
        <v>5316</v>
      </c>
    </row>
    <row r="18" spans="1:7" s="7" customFormat="1" ht="12">
      <c r="A18" s="6">
        <v>16</v>
      </c>
      <c r="B18" s="15" t="s">
        <v>74</v>
      </c>
      <c r="C18" s="14" t="s">
        <v>37</v>
      </c>
      <c r="D18" s="14" t="s">
        <v>18</v>
      </c>
      <c r="E18" s="14" t="s">
        <v>11</v>
      </c>
      <c r="F18" s="14" t="s">
        <v>27</v>
      </c>
      <c r="G18" s="15">
        <v>3588</v>
      </c>
    </row>
    <row r="19" spans="1:7" s="7" customFormat="1" ht="12">
      <c r="A19" s="6">
        <v>17</v>
      </c>
      <c r="B19" s="15" t="s">
        <v>75</v>
      </c>
      <c r="C19" s="14" t="s">
        <v>38</v>
      </c>
      <c r="D19" s="14" t="s">
        <v>18</v>
      </c>
      <c r="E19" s="14" t="s">
        <v>11</v>
      </c>
      <c r="F19" s="14" t="s">
        <v>27</v>
      </c>
      <c r="G19" s="15">
        <v>3588</v>
      </c>
    </row>
    <row r="20" spans="1:7" s="7" customFormat="1" ht="12">
      <c r="A20" s="6">
        <v>18</v>
      </c>
      <c r="B20" s="15" t="s">
        <v>76</v>
      </c>
      <c r="C20" s="14" t="s">
        <v>39</v>
      </c>
      <c r="D20" s="14" t="s">
        <v>18</v>
      </c>
      <c r="E20" s="14" t="s">
        <v>11</v>
      </c>
      <c r="F20" s="14" t="s">
        <v>40</v>
      </c>
      <c r="G20" s="15">
        <v>3810.54</v>
      </c>
    </row>
    <row r="21" spans="1:7" s="7" customFormat="1" ht="12">
      <c r="A21" s="6">
        <v>19</v>
      </c>
      <c r="B21" s="15" t="s">
        <v>77</v>
      </c>
      <c r="C21" s="14" t="s">
        <v>41</v>
      </c>
      <c r="D21" s="14" t="s">
        <v>18</v>
      </c>
      <c r="E21" s="14" t="s">
        <v>11</v>
      </c>
      <c r="F21" s="14" t="s">
        <v>27</v>
      </c>
      <c r="G21" s="15">
        <v>3588</v>
      </c>
    </row>
    <row r="22" spans="1:7" s="7" customFormat="1" ht="12">
      <c r="A22" s="6">
        <v>20</v>
      </c>
      <c r="B22" s="15" t="s">
        <v>78</v>
      </c>
      <c r="C22" s="14" t="s">
        <v>42</v>
      </c>
      <c r="D22" s="14" t="s">
        <v>10</v>
      </c>
      <c r="E22" s="14" t="s">
        <v>11</v>
      </c>
      <c r="F22" s="14" t="s">
        <v>43</v>
      </c>
      <c r="G22" s="15">
        <v>896</v>
      </c>
    </row>
    <row r="23" spans="1:7" s="7" customFormat="1" ht="12">
      <c r="A23" s="6">
        <v>21</v>
      </c>
      <c r="B23" s="15" t="s">
        <v>79</v>
      </c>
      <c r="C23" s="14" t="s">
        <v>44</v>
      </c>
      <c r="D23" s="14" t="s">
        <v>18</v>
      </c>
      <c r="E23" s="14" t="s">
        <v>11</v>
      </c>
      <c r="F23" s="14" t="s">
        <v>27</v>
      </c>
      <c r="G23" s="15">
        <v>3588</v>
      </c>
    </row>
    <row r="24" spans="1:7" s="7" customFormat="1" ht="12">
      <c r="A24" s="6">
        <v>22</v>
      </c>
      <c r="B24" s="15" t="s">
        <v>80</v>
      </c>
      <c r="C24" s="14" t="s">
        <v>45</v>
      </c>
      <c r="D24" s="14" t="s">
        <v>18</v>
      </c>
      <c r="E24" s="14" t="s">
        <v>11</v>
      </c>
      <c r="F24" s="14" t="s">
        <v>27</v>
      </c>
      <c r="G24" s="15">
        <v>3588</v>
      </c>
    </row>
    <row r="25" spans="1:7" s="7" customFormat="1" ht="12">
      <c r="A25" s="6">
        <v>23</v>
      </c>
      <c r="B25" s="15" t="s">
        <v>81</v>
      </c>
      <c r="C25" s="14" t="s">
        <v>46</v>
      </c>
      <c r="D25" s="14" t="s">
        <v>18</v>
      </c>
      <c r="E25" s="14" t="s">
        <v>11</v>
      </c>
      <c r="F25" s="14" t="s">
        <v>27</v>
      </c>
      <c r="G25" s="15">
        <v>5316</v>
      </c>
    </row>
    <row r="26" spans="1:7" s="7" customFormat="1" ht="12">
      <c r="A26" s="6">
        <v>24</v>
      </c>
      <c r="B26" s="15" t="s">
        <v>82</v>
      </c>
      <c r="C26" s="14" t="s">
        <v>47</v>
      </c>
      <c r="D26" s="14" t="s">
        <v>18</v>
      </c>
      <c r="E26" s="14" t="s">
        <v>11</v>
      </c>
      <c r="F26" s="14" t="s">
        <v>27</v>
      </c>
      <c r="G26" s="15">
        <v>3588</v>
      </c>
    </row>
    <row r="27" spans="1:7" s="7" customFormat="1" ht="12">
      <c r="A27" s="6">
        <v>25</v>
      </c>
      <c r="B27" s="15" t="s">
        <v>83</v>
      </c>
      <c r="C27" s="14" t="s">
        <v>48</v>
      </c>
      <c r="D27" s="14" t="s">
        <v>18</v>
      </c>
      <c r="E27" s="14" t="s">
        <v>11</v>
      </c>
      <c r="F27" s="14" t="s">
        <v>27</v>
      </c>
      <c r="G27" s="15">
        <v>5316</v>
      </c>
    </row>
    <row r="28" spans="1:7" s="7" customFormat="1" ht="12">
      <c r="A28" s="6">
        <v>26</v>
      </c>
      <c r="B28" s="15" t="s">
        <v>84</v>
      </c>
      <c r="C28" s="14" t="s">
        <v>49</v>
      </c>
      <c r="D28" s="14" t="s">
        <v>18</v>
      </c>
      <c r="E28" s="14" t="s">
        <v>11</v>
      </c>
      <c r="F28" s="14" t="s">
        <v>50</v>
      </c>
      <c r="G28" s="15">
        <v>1792</v>
      </c>
    </row>
    <row r="29" spans="1:7" s="7" customFormat="1" ht="12">
      <c r="A29" s="6">
        <v>27</v>
      </c>
      <c r="B29" s="15" t="s">
        <v>85</v>
      </c>
      <c r="C29" s="14" t="s">
        <v>51</v>
      </c>
      <c r="D29" s="14" t="s">
        <v>18</v>
      </c>
      <c r="E29" s="14" t="s">
        <v>11</v>
      </c>
      <c r="F29" s="14" t="s">
        <v>19</v>
      </c>
      <c r="G29" s="15">
        <v>2240</v>
      </c>
    </row>
    <row r="30" spans="1:7" s="7" customFormat="1" ht="12">
      <c r="A30" s="6">
        <v>28</v>
      </c>
      <c r="B30" s="15" t="s">
        <v>86</v>
      </c>
      <c r="C30" s="14" t="s">
        <v>52</v>
      </c>
      <c r="D30" s="14" t="s">
        <v>10</v>
      </c>
      <c r="E30" s="14" t="s">
        <v>11</v>
      </c>
      <c r="F30" s="14" t="s">
        <v>53</v>
      </c>
      <c r="G30" s="15">
        <v>3076</v>
      </c>
    </row>
    <row r="31" spans="1:7" s="7" customFormat="1" ht="12">
      <c r="A31" s="6">
        <v>29</v>
      </c>
      <c r="B31" s="15" t="s">
        <v>87</v>
      </c>
      <c r="C31" s="14" t="s">
        <v>54</v>
      </c>
      <c r="D31" s="14" t="s">
        <v>10</v>
      </c>
      <c r="E31" s="14" t="s">
        <v>11</v>
      </c>
      <c r="F31" s="14" t="s">
        <v>55</v>
      </c>
      <c r="G31" s="15">
        <v>1794</v>
      </c>
    </row>
    <row r="32" spans="1:7" s="7" customFormat="1" ht="12">
      <c r="A32" s="6">
        <v>30</v>
      </c>
      <c r="B32" s="15" t="s">
        <v>88</v>
      </c>
      <c r="C32" s="14" t="s">
        <v>56</v>
      </c>
      <c r="D32" s="14" t="s">
        <v>18</v>
      </c>
      <c r="E32" s="14" t="s">
        <v>11</v>
      </c>
      <c r="F32" s="14" t="s">
        <v>27</v>
      </c>
      <c r="G32" s="15">
        <v>5316</v>
      </c>
    </row>
    <row r="33" spans="1:7" s="7" customFormat="1" ht="12">
      <c r="A33" s="6">
        <v>31</v>
      </c>
      <c r="B33" s="15" t="s">
        <v>89</v>
      </c>
      <c r="C33" s="14" t="s">
        <v>57</v>
      </c>
      <c r="D33" s="14" t="s">
        <v>10</v>
      </c>
      <c r="E33" s="14" t="s">
        <v>11</v>
      </c>
      <c r="F33" s="14" t="s">
        <v>58</v>
      </c>
      <c r="G33" s="15">
        <v>1344</v>
      </c>
    </row>
    <row r="34" spans="1:7" s="5" customFormat="1" ht="12">
      <c r="A34" s="13" t="s">
        <v>7</v>
      </c>
      <c r="B34" s="13"/>
      <c r="C34" s="13"/>
      <c r="D34" s="13"/>
      <c r="E34" s="13"/>
      <c r="F34" s="13"/>
      <c r="G34" s="4">
        <f>SUM(G3:G33)</f>
        <v>98712.88</v>
      </c>
    </row>
  </sheetData>
  <sheetProtection/>
  <mergeCells count="2">
    <mergeCell ref="A1:G1"/>
    <mergeCell ref="A34:F3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2021-05-10T07:21:54Z</cp:lastPrinted>
  <dcterms:created xsi:type="dcterms:W3CDTF">2020-06-30T06:32:29Z</dcterms:created>
  <dcterms:modified xsi:type="dcterms:W3CDTF">2021-11-25T08:11:44Z</dcterms:modified>
  <cp:category/>
  <cp:version/>
  <cp:contentType/>
  <cp:contentStatus/>
</cp:coreProperties>
</file>